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3专" sheetId="1" r:id="rId1"/>
  </sheets>
  <definedNames>
    <definedName name="_xlnm.Print_Area" localSheetId="0">'2013专'!$A$1:$AB$53</definedName>
  </definedNames>
  <calcPr fullCalcOnLoad="1"/>
</workbook>
</file>

<file path=xl/sharedStrings.xml><?xml version="1.0" encoding="utf-8"?>
<sst xmlns="http://schemas.openxmlformats.org/spreadsheetml/2006/main" count="106" uniqueCount="59">
  <si>
    <t>专业            省份</t>
  </si>
  <si>
    <t>科类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</si>
  <si>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</si>
  <si>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</si>
  <si>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</si>
  <si>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</si>
  <si>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</si>
  <si>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</si>
  <si>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</si>
  <si>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</si>
  <si>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</si>
  <si>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</si>
  <si>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</si>
  <si>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</si>
  <si>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</si>
  <si>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</si>
  <si>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</si>
  <si>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</si>
  <si>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</si>
  <si>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</si>
  <si>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</si>
  <si>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</si>
  <si>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</si>
  <si>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</si>
  <si>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</si>
  <si>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</si>
  <si>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</si>
  <si>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合计</t>
  </si>
  <si>
    <t>音乐表演（声乐演唱）</t>
  </si>
  <si>
    <t>艺术文</t>
  </si>
  <si>
    <t>艺术理</t>
  </si>
  <si>
    <t>音乐表演（乐器演奏）</t>
  </si>
  <si>
    <t>音乐表演（键盘乐器演奏）</t>
  </si>
  <si>
    <t>音乐表演（流行音乐）</t>
  </si>
  <si>
    <t>音乐表演（学前音乐指导）</t>
  </si>
  <si>
    <t>艺术设计（服装艺术设计）</t>
  </si>
  <si>
    <t>艺术设计（景观环境艺术设计）</t>
  </si>
  <si>
    <t>艺术设计（油画）</t>
  </si>
  <si>
    <t>视觉传达艺术设计</t>
  </si>
  <si>
    <t>人物形象设计</t>
  </si>
  <si>
    <t>雕塑艺术设计</t>
  </si>
  <si>
    <t>旅游工艺品设计与制作</t>
  </si>
  <si>
    <t>广告设计与制作</t>
  </si>
  <si>
    <t>室内装饰设计</t>
  </si>
  <si>
    <t>影视动画</t>
  </si>
  <si>
    <t>舞蹈表演</t>
  </si>
  <si>
    <t>影视表演</t>
  </si>
  <si>
    <t>主持与播音</t>
  </si>
  <si>
    <t>市场营销</t>
  </si>
  <si>
    <t>文史</t>
  </si>
  <si>
    <t>理工</t>
  </si>
  <si>
    <t>工商企业管理（连锁经营）</t>
  </si>
  <si>
    <t>旅游管理</t>
  </si>
  <si>
    <t>酒店管理</t>
  </si>
  <si>
    <t>应用韩语</t>
  </si>
  <si>
    <t>文秘</t>
  </si>
  <si>
    <t>应用意大利语（涉外导游）</t>
  </si>
  <si>
    <t>注：招生计划以各省级招考办公室最终公布为准。</t>
  </si>
  <si>
    <t>大连艺术学院(专科)2013年分省分专业招生计划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</si>
</sst>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楷体_GB2312"/>
      <family val="3"/>
    </font>
    <font>
      <b/>
      <sz val="20"/>
      <name val="楷体_GB2312"/>
      <family val="3"/>
    </font>
    <font>
      <sz val="20"/>
      <name val="宋体"/>
      <family val="0"/>
    </font>
    <font>
      <b/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 diagonalDown="1">
      <left style="thin"/>
      <right style="hair"/>
      <top style="thin"/>
      <bottom style="hair"/>
      <diagonal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6" sqref="AB6:AB7"/>
    </sheetView>
  </sheetViews>
  <sheetFormatPr defaultColWidth="9.00390625" defaultRowHeight="14.25"/>
  <cols>
    <col min="1" max="1" width="25.375" style="14" customWidth="1"/>
    <col min="2" max="2" width="6.375" style="7" bestFit="1" customWidth="1"/>
    <col min="3" max="27" width="3.625" style="1" customWidth="1"/>
    <col min="28" max="28" width="5.00390625" style="2" customWidth="1"/>
    <col min="29" max="29" width="3.50390625" style="1" bestFit="1" customWidth="1"/>
    <col min="30" max="16384" width="9.00390625" style="1" customWidth="1"/>
  </cols>
  <sheetData>
    <row r="1" spans="1:29" ht="43.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2"/>
    </row>
    <row r="2" spans="1:30" s="3" customFormat="1" ht="42.75" customHeight="1">
      <c r="A2" s="1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6" t="s">
        <v>27</v>
      </c>
      <c r="AD2" s="18"/>
    </row>
    <row r="3" spans="1:28" s="10" customFormat="1" ht="15.75" customHeight="1">
      <c r="A3" s="28" t="s">
        <v>27</v>
      </c>
      <c r="B3" s="29"/>
      <c r="C3" s="12">
        <f aca="true" t="shared" si="0" ref="C3:AA3">SUM(C4:C53)</f>
        <v>60</v>
      </c>
      <c r="D3" s="12">
        <f t="shared" si="0"/>
        <v>130</v>
      </c>
      <c r="E3" s="12">
        <f t="shared" si="0"/>
        <v>85</v>
      </c>
      <c r="F3" s="12">
        <f t="shared" si="0"/>
        <v>240</v>
      </c>
      <c r="G3" s="12">
        <f t="shared" si="0"/>
        <v>25</v>
      </c>
      <c r="H3" s="12">
        <f t="shared" si="0"/>
        <v>130</v>
      </c>
      <c r="I3" s="12">
        <f t="shared" si="0"/>
        <v>5</v>
      </c>
      <c r="J3" s="12">
        <f t="shared" si="0"/>
        <v>10</v>
      </c>
      <c r="K3" s="12">
        <f t="shared" si="0"/>
        <v>20</v>
      </c>
      <c r="L3" s="12">
        <f t="shared" si="0"/>
        <v>5</v>
      </c>
      <c r="M3" s="12">
        <f t="shared" si="0"/>
        <v>5</v>
      </c>
      <c r="N3" s="12">
        <f t="shared" si="0"/>
        <v>60</v>
      </c>
      <c r="O3" s="12">
        <f t="shared" si="0"/>
        <v>58</v>
      </c>
      <c r="P3" s="12">
        <f t="shared" si="0"/>
        <v>20</v>
      </c>
      <c r="Q3" s="12">
        <f t="shared" si="0"/>
        <v>10</v>
      </c>
      <c r="R3" s="12">
        <f t="shared" si="0"/>
        <v>12</v>
      </c>
      <c r="S3" s="12">
        <f t="shared" si="0"/>
        <v>35</v>
      </c>
      <c r="T3" s="12">
        <f t="shared" si="0"/>
        <v>30</v>
      </c>
      <c r="U3" s="12">
        <f t="shared" si="0"/>
        <v>10</v>
      </c>
      <c r="V3" s="12">
        <f t="shared" si="0"/>
        <v>5</v>
      </c>
      <c r="W3" s="12">
        <f t="shared" si="0"/>
        <v>10</v>
      </c>
      <c r="X3" s="12">
        <f t="shared" si="0"/>
        <v>10</v>
      </c>
      <c r="Y3" s="12">
        <f t="shared" si="0"/>
        <v>5</v>
      </c>
      <c r="Z3" s="12">
        <f t="shared" si="0"/>
        <v>10</v>
      </c>
      <c r="AA3" s="12">
        <f t="shared" si="0"/>
        <v>10</v>
      </c>
      <c r="AB3" s="12">
        <f>SUM(C3:AA3)</f>
        <v>1000</v>
      </c>
    </row>
    <row r="4" spans="1:29" ht="15.75" customHeight="1">
      <c r="A4" s="25" t="s">
        <v>28</v>
      </c>
      <c r="B4" s="8" t="s">
        <v>29</v>
      </c>
      <c r="C4" s="20">
        <v>2</v>
      </c>
      <c r="D4" s="24">
        <v>4</v>
      </c>
      <c r="E4" s="24">
        <v>4</v>
      </c>
      <c r="F4" s="16">
        <v>10</v>
      </c>
      <c r="G4" s="16">
        <v>2</v>
      </c>
      <c r="H4" s="20">
        <v>5</v>
      </c>
      <c r="I4" s="24">
        <v>1</v>
      </c>
      <c r="J4" s="16">
        <v>2</v>
      </c>
      <c r="K4" s="24">
        <v>2</v>
      </c>
      <c r="L4" s="16">
        <v>1</v>
      </c>
      <c r="M4" s="24">
        <v>1</v>
      </c>
      <c r="N4" s="16">
        <v>5</v>
      </c>
      <c r="O4" s="24">
        <v>2</v>
      </c>
      <c r="P4" s="24">
        <v>2</v>
      </c>
      <c r="Q4" s="16">
        <v>2</v>
      </c>
      <c r="R4" s="16">
        <v>1</v>
      </c>
      <c r="S4" s="24">
        <v>3</v>
      </c>
      <c r="T4" s="20">
        <v>2</v>
      </c>
      <c r="U4" s="24">
        <v>1</v>
      </c>
      <c r="V4" s="24">
        <v>1</v>
      </c>
      <c r="W4" s="16"/>
      <c r="X4" s="24">
        <v>1</v>
      </c>
      <c r="Y4" s="16">
        <v>1</v>
      </c>
      <c r="Z4" s="16">
        <v>2</v>
      </c>
      <c r="AA4" s="24">
        <v>1</v>
      </c>
      <c r="AB4" s="23">
        <f>SUM(C4:AA5)</f>
        <v>60</v>
      </c>
      <c r="AC4" s="2"/>
    </row>
    <row r="5" spans="1:29" ht="15.75" customHeight="1">
      <c r="A5" s="25"/>
      <c r="B5" s="8" t="s">
        <v>30</v>
      </c>
      <c r="C5" s="21"/>
      <c r="D5" s="24"/>
      <c r="E5" s="24"/>
      <c r="F5" s="16">
        <v>2</v>
      </c>
      <c r="G5" s="16"/>
      <c r="H5" s="21"/>
      <c r="I5" s="24"/>
      <c r="J5" s="16"/>
      <c r="K5" s="24"/>
      <c r="L5" s="16"/>
      <c r="M5" s="24"/>
      <c r="N5" s="16"/>
      <c r="O5" s="24"/>
      <c r="P5" s="24"/>
      <c r="Q5" s="16"/>
      <c r="R5" s="16"/>
      <c r="S5" s="24"/>
      <c r="T5" s="21"/>
      <c r="U5" s="24"/>
      <c r="V5" s="24"/>
      <c r="W5" s="16"/>
      <c r="X5" s="24"/>
      <c r="Y5" s="16"/>
      <c r="Z5" s="16"/>
      <c r="AA5" s="24"/>
      <c r="AB5" s="23"/>
      <c r="AC5" s="2"/>
    </row>
    <row r="6" spans="1:29" ht="15.75" customHeight="1">
      <c r="A6" s="25" t="s">
        <v>31</v>
      </c>
      <c r="B6" s="8" t="s">
        <v>29</v>
      </c>
      <c r="C6" s="20">
        <v>4</v>
      </c>
      <c r="D6" s="24">
        <v>4</v>
      </c>
      <c r="E6" s="24">
        <v>4</v>
      </c>
      <c r="F6" s="16">
        <v>10</v>
      </c>
      <c r="G6" s="16">
        <v>2</v>
      </c>
      <c r="H6" s="20">
        <v>5</v>
      </c>
      <c r="I6" s="24">
        <v>1</v>
      </c>
      <c r="J6" s="16">
        <v>2</v>
      </c>
      <c r="K6" s="24">
        <v>2</v>
      </c>
      <c r="L6" s="16">
        <v>1</v>
      </c>
      <c r="M6" s="24">
        <v>1</v>
      </c>
      <c r="N6" s="16">
        <v>3</v>
      </c>
      <c r="O6" s="24">
        <v>2</v>
      </c>
      <c r="P6" s="24">
        <v>2</v>
      </c>
      <c r="Q6" s="16">
        <v>1</v>
      </c>
      <c r="R6" s="16">
        <v>1</v>
      </c>
      <c r="S6" s="24">
        <v>2</v>
      </c>
      <c r="T6" s="20">
        <v>2</v>
      </c>
      <c r="U6" s="24"/>
      <c r="V6" s="24">
        <v>1</v>
      </c>
      <c r="W6" s="16"/>
      <c r="X6" s="24">
        <v>1</v>
      </c>
      <c r="Y6" s="16">
        <v>1</v>
      </c>
      <c r="Z6" s="16">
        <v>2</v>
      </c>
      <c r="AA6" s="24">
        <v>1</v>
      </c>
      <c r="AB6" s="23">
        <f>SUM(C6:AA7)</f>
        <v>57</v>
      </c>
      <c r="AC6" s="2"/>
    </row>
    <row r="7" spans="1:29" ht="15.75" customHeight="1">
      <c r="A7" s="25"/>
      <c r="B7" s="8" t="s">
        <v>30</v>
      </c>
      <c r="C7" s="21"/>
      <c r="D7" s="24"/>
      <c r="E7" s="24"/>
      <c r="F7" s="16">
        <v>2</v>
      </c>
      <c r="G7" s="16"/>
      <c r="H7" s="21"/>
      <c r="I7" s="24"/>
      <c r="J7" s="16"/>
      <c r="K7" s="24"/>
      <c r="L7" s="16"/>
      <c r="M7" s="24"/>
      <c r="N7" s="16"/>
      <c r="O7" s="24"/>
      <c r="P7" s="24"/>
      <c r="Q7" s="16"/>
      <c r="R7" s="16"/>
      <c r="S7" s="24"/>
      <c r="T7" s="21"/>
      <c r="U7" s="24"/>
      <c r="V7" s="24"/>
      <c r="W7" s="16"/>
      <c r="X7" s="24"/>
      <c r="Y7" s="16"/>
      <c r="Z7" s="16"/>
      <c r="AA7" s="24"/>
      <c r="AB7" s="23"/>
      <c r="AC7" s="2"/>
    </row>
    <row r="8" spans="1:29" ht="15.75" customHeight="1">
      <c r="A8" s="25" t="s">
        <v>32</v>
      </c>
      <c r="B8" s="8" t="s">
        <v>29</v>
      </c>
      <c r="C8" s="20"/>
      <c r="D8" s="24">
        <v>3</v>
      </c>
      <c r="E8" s="24">
        <v>2</v>
      </c>
      <c r="F8" s="16">
        <v>3</v>
      </c>
      <c r="G8" s="16"/>
      <c r="H8" s="20">
        <v>2</v>
      </c>
      <c r="I8" s="24"/>
      <c r="J8" s="16"/>
      <c r="K8" s="24">
        <v>2</v>
      </c>
      <c r="L8" s="16"/>
      <c r="M8" s="24"/>
      <c r="N8" s="16">
        <v>2</v>
      </c>
      <c r="O8" s="24">
        <v>2</v>
      </c>
      <c r="P8" s="24">
        <v>2</v>
      </c>
      <c r="Q8" s="16"/>
      <c r="R8" s="16">
        <v>1</v>
      </c>
      <c r="S8" s="24">
        <v>2</v>
      </c>
      <c r="T8" s="20">
        <v>2</v>
      </c>
      <c r="U8" s="24">
        <v>1</v>
      </c>
      <c r="V8" s="24"/>
      <c r="W8" s="16"/>
      <c r="X8" s="24"/>
      <c r="Y8" s="16"/>
      <c r="Z8" s="16"/>
      <c r="AA8" s="24"/>
      <c r="AB8" s="23">
        <f>SUM(C8:AA9)</f>
        <v>25</v>
      </c>
      <c r="AC8" s="2"/>
    </row>
    <row r="9" spans="1:29" ht="15.75" customHeight="1">
      <c r="A9" s="25"/>
      <c r="B9" s="8" t="s">
        <v>30</v>
      </c>
      <c r="C9" s="21"/>
      <c r="D9" s="24"/>
      <c r="E9" s="24"/>
      <c r="F9" s="16">
        <v>1</v>
      </c>
      <c r="G9" s="16"/>
      <c r="H9" s="21"/>
      <c r="I9" s="24"/>
      <c r="J9" s="16"/>
      <c r="K9" s="24"/>
      <c r="L9" s="16"/>
      <c r="M9" s="24"/>
      <c r="N9" s="16"/>
      <c r="O9" s="24"/>
      <c r="P9" s="24"/>
      <c r="Q9" s="16"/>
      <c r="R9" s="16"/>
      <c r="S9" s="24"/>
      <c r="T9" s="21"/>
      <c r="U9" s="24"/>
      <c r="V9" s="24"/>
      <c r="W9" s="16"/>
      <c r="X9" s="24"/>
      <c r="Y9" s="16"/>
      <c r="Z9" s="16"/>
      <c r="AA9" s="24"/>
      <c r="AB9" s="23"/>
      <c r="AC9" s="2"/>
    </row>
    <row r="10" spans="1:29" ht="15.75" customHeight="1">
      <c r="A10" s="25" t="s">
        <v>33</v>
      </c>
      <c r="B10" s="8" t="s">
        <v>29</v>
      </c>
      <c r="C10" s="20"/>
      <c r="D10" s="24">
        <v>5</v>
      </c>
      <c r="E10" s="24">
        <v>4</v>
      </c>
      <c r="F10" s="16">
        <v>5</v>
      </c>
      <c r="G10" s="16"/>
      <c r="H10" s="20">
        <v>4</v>
      </c>
      <c r="I10" s="24"/>
      <c r="J10" s="16"/>
      <c r="K10" s="24">
        <v>2</v>
      </c>
      <c r="L10" s="16"/>
      <c r="M10" s="24"/>
      <c r="N10" s="16">
        <v>3</v>
      </c>
      <c r="O10" s="24">
        <v>2</v>
      </c>
      <c r="P10" s="24">
        <v>2</v>
      </c>
      <c r="Q10" s="16">
        <v>2</v>
      </c>
      <c r="R10" s="16">
        <v>1</v>
      </c>
      <c r="S10" s="24">
        <v>3</v>
      </c>
      <c r="T10" s="20">
        <v>2</v>
      </c>
      <c r="U10" s="24">
        <v>1</v>
      </c>
      <c r="V10" s="24"/>
      <c r="W10" s="16"/>
      <c r="X10" s="24">
        <v>1</v>
      </c>
      <c r="Y10" s="16"/>
      <c r="Z10" s="16"/>
      <c r="AA10" s="24">
        <v>1</v>
      </c>
      <c r="AB10" s="23">
        <f>SUM(C10:AA11)</f>
        <v>40</v>
      </c>
      <c r="AC10" s="2"/>
    </row>
    <row r="11" spans="1:29" ht="15.75" customHeight="1">
      <c r="A11" s="25"/>
      <c r="B11" s="8" t="s">
        <v>30</v>
      </c>
      <c r="C11" s="21"/>
      <c r="D11" s="24"/>
      <c r="E11" s="24"/>
      <c r="F11" s="16">
        <v>2</v>
      </c>
      <c r="G11" s="16"/>
      <c r="H11" s="21"/>
      <c r="I11" s="24"/>
      <c r="J11" s="16"/>
      <c r="K11" s="24"/>
      <c r="L11" s="16"/>
      <c r="M11" s="24"/>
      <c r="N11" s="16"/>
      <c r="O11" s="24"/>
      <c r="P11" s="24"/>
      <c r="Q11" s="16"/>
      <c r="R11" s="16"/>
      <c r="S11" s="24"/>
      <c r="T11" s="21"/>
      <c r="U11" s="24"/>
      <c r="V11" s="24"/>
      <c r="W11" s="16"/>
      <c r="X11" s="24"/>
      <c r="Y11" s="16"/>
      <c r="Z11" s="16"/>
      <c r="AA11" s="24"/>
      <c r="AB11" s="23"/>
      <c r="AC11" s="2"/>
    </row>
    <row r="12" spans="1:29" ht="15.75" customHeight="1">
      <c r="A12" s="25" t="s">
        <v>34</v>
      </c>
      <c r="B12" s="8" t="s">
        <v>29</v>
      </c>
      <c r="C12" s="20">
        <v>4</v>
      </c>
      <c r="D12" s="24">
        <v>6</v>
      </c>
      <c r="E12" s="24">
        <v>4</v>
      </c>
      <c r="F12" s="16">
        <v>4</v>
      </c>
      <c r="G12" s="16">
        <v>2</v>
      </c>
      <c r="H12" s="20">
        <v>4</v>
      </c>
      <c r="I12" s="24"/>
      <c r="J12" s="16">
        <v>2</v>
      </c>
      <c r="K12" s="24">
        <v>2</v>
      </c>
      <c r="L12" s="16"/>
      <c r="M12" s="24"/>
      <c r="N12" s="16">
        <v>4</v>
      </c>
      <c r="O12" s="24">
        <v>2</v>
      </c>
      <c r="P12" s="24">
        <v>2</v>
      </c>
      <c r="Q12" s="16">
        <v>1</v>
      </c>
      <c r="R12" s="16">
        <v>1</v>
      </c>
      <c r="S12" s="24">
        <v>3</v>
      </c>
      <c r="T12" s="20">
        <v>2</v>
      </c>
      <c r="U12" s="24">
        <v>2</v>
      </c>
      <c r="V12" s="24"/>
      <c r="W12" s="16"/>
      <c r="X12" s="24"/>
      <c r="Y12" s="16"/>
      <c r="Z12" s="16"/>
      <c r="AA12" s="24">
        <v>1</v>
      </c>
      <c r="AB12" s="23">
        <f>SUM(C12:AA13)</f>
        <v>47</v>
      </c>
      <c r="AC12" s="2"/>
    </row>
    <row r="13" spans="1:29" ht="15.75" customHeight="1">
      <c r="A13" s="25"/>
      <c r="B13" s="8" t="s">
        <v>30</v>
      </c>
      <c r="C13" s="21"/>
      <c r="D13" s="24"/>
      <c r="E13" s="24"/>
      <c r="F13" s="16">
        <v>1</v>
      </c>
      <c r="G13" s="16"/>
      <c r="H13" s="21"/>
      <c r="I13" s="24"/>
      <c r="J13" s="16"/>
      <c r="K13" s="24"/>
      <c r="L13" s="16"/>
      <c r="M13" s="24"/>
      <c r="N13" s="16"/>
      <c r="O13" s="24"/>
      <c r="P13" s="24"/>
      <c r="Q13" s="16"/>
      <c r="R13" s="16"/>
      <c r="S13" s="24"/>
      <c r="T13" s="21"/>
      <c r="U13" s="24"/>
      <c r="V13" s="24"/>
      <c r="W13" s="16"/>
      <c r="X13" s="24"/>
      <c r="Y13" s="16"/>
      <c r="Z13" s="16"/>
      <c r="AA13" s="24"/>
      <c r="AB13" s="23"/>
      <c r="AC13" s="2"/>
    </row>
    <row r="14" spans="1:29" ht="15.75" customHeight="1">
      <c r="A14" s="25" t="s">
        <v>35</v>
      </c>
      <c r="B14" s="8" t="s">
        <v>29</v>
      </c>
      <c r="C14" s="20">
        <v>2</v>
      </c>
      <c r="D14" s="24">
        <v>5</v>
      </c>
      <c r="E14" s="24">
        <v>3</v>
      </c>
      <c r="F14" s="16">
        <v>15</v>
      </c>
      <c r="G14" s="16">
        <v>2</v>
      </c>
      <c r="H14" s="20">
        <v>4</v>
      </c>
      <c r="I14" s="24">
        <v>1</v>
      </c>
      <c r="J14" s="16"/>
      <c r="K14" s="24">
        <v>2</v>
      </c>
      <c r="L14" s="16"/>
      <c r="M14" s="24"/>
      <c r="N14" s="16">
        <v>5</v>
      </c>
      <c r="O14" s="24">
        <v>2</v>
      </c>
      <c r="P14" s="24">
        <v>2</v>
      </c>
      <c r="Q14" s="16"/>
      <c r="R14" s="16"/>
      <c r="S14" s="24">
        <v>2</v>
      </c>
      <c r="T14" s="20"/>
      <c r="U14" s="24">
        <v>1</v>
      </c>
      <c r="V14" s="24"/>
      <c r="W14" s="16">
        <v>2</v>
      </c>
      <c r="X14" s="24">
        <v>1</v>
      </c>
      <c r="Y14" s="16"/>
      <c r="Z14" s="16">
        <v>2</v>
      </c>
      <c r="AA14" s="24">
        <v>2</v>
      </c>
      <c r="AB14" s="23">
        <f>SUM(C14:AA15)</f>
        <v>55</v>
      </c>
      <c r="AC14" s="2"/>
    </row>
    <row r="15" spans="1:29" ht="15.75" customHeight="1">
      <c r="A15" s="25"/>
      <c r="B15" s="8" t="s">
        <v>30</v>
      </c>
      <c r="C15" s="21"/>
      <c r="D15" s="24"/>
      <c r="E15" s="24"/>
      <c r="F15" s="16">
        <v>2</v>
      </c>
      <c r="G15" s="16"/>
      <c r="H15" s="21"/>
      <c r="I15" s="24"/>
      <c r="J15" s="16"/>
      <c r="K15" s="24"/>
      <c r="L15" s="16"/>
      <c r="M15" s="24"/>
      <c r="N15" s="16"/>
      <c r="O15" s="24"/>
      <c r="P15" s="24"/>
      <c r="Q15" s="16"/>
      <c r="R15" s="16"/>
      <c r="S15" s="24"/>
      <c r="T15" s="21"/>
      <c r="U15" s="24"/>
      <c r="V15" s="24"/>
      <c r="W15" s="16"/>
      <c r="X15" s="24"/>
      <c r="Y15" s="16"/>
      <c r="Z15" s="16"/>
      <c r="AA15" s="24"/>
      <c r="AB15" s="23"/>
      <c r="AC15" s="2"/>
    </row>
    <row r="16" spans="1:29" ht="15.75" customHeight="1">
      <c r="A16" s="25" t="s">
        <v>36</v>
      </c>
      <c r="B16" s="8" t="s">
        <v>29</v>
      </c>
      <c r="C16" s="20">
        <v>3</v>
      </c>
      <c r="D16" s="24">
        <v>6</v>
      </c>
      <c r="E16" s="24">
        <v>3</v>
      </c>
      <c r="F16" s="16">
        <v>13</v>
      </c>
      <c r="G16" s="16">
        <v>2</v>
      </c>
      <c r="H16" s="20">
        <v>6</v>
      </c>
      <c r="I16" s="24">
        <v>1</v>
      </c>
      <c r="J16" s="16"/>
      <c r="K16" s="24">
        <v>2</v>
      </c>
      <c r="L16" s="16"/>
      <c r="M16" s="24">
        <v>1</v>
      </c>
      <c r="N16" s="16">
        <v>4</v>
      </c>
      <c r="O16" s="24">
        <v>3</v>
      </c>
      <c r="P16" s="24">
        <v>2</v>
      </c>
      <c r="Q16" s="16"/>
      <c r="R16" s="16"/>
      <c r="S16" s="24">
        <v>2</v>
      </c>
      <c r="T16" s="20">
        <v>2</v>
      </c>
      <c r="U16" s="24"/>
      <c r="V16" s="24">
        <v>2</v>
      </c>
      <c r="W16" s="16">
        <v>2</v>
      </c>
      <c r="X16" s="24">
        <v>2</v>
      </c>
      <c r="Y16" s="16">
        <v>1</v>
      </c>
      <c r="Z16" s="16"/>
      <c r="AA16" s="24"/>
      <c r="AB16" s="23">
        <f>SUM(C16:AA17)</f>
        <v>60</v>
      </c>
      <c r="AC16" s="2"/>
    </row>
    <row r="17" spans="1:29" ht="15.75" customHeight="1">
      <c r="A17" s="25"/>
      <c r="B17" s="8" t="s">
        <v>30</v>
      </c>
      <c r="C17" s="21"/>
      <c r="D17" s="24"/>
      <c r="E17" s="24"/>
      <c r="F17" s="16">
        <v>3</v>
      </c>
      <c r="G17" s="16"/>
      <c r="H17" s="21"/>
      <c r="I17" s="24"/>
      <c r="J17" s="16"/>
      <c r="K17" s="24"/>
      <c r="L17" s="16"/>
      <c r="M17" s="24"/>
      <c r="N17" s="16"/>
      <c r="O17" s="24"/>
      <c r="P17" s="24"/>
      <c r="Q17" s="16"/>
      <c r="R17" s="16"/>
      <c r="S17" s="24"/>
      <c r="T17" s="21"/>
      <c r="U17" s="24"/>
      <c r="V17" s="24"/>
      <c r="W17" s="16"/>
      <c r="X17" s="24"/>
      <c r="Y17" s="16"/>
      <c r="Z17" s="16"/>
      <c r="AA17" s="24"/>
      <c r="AB17" s="23"/>
      <c r="AC17" s="2"/>
    </row>
    <row r="18" spans="1:29" ht="15.75" customHeight="1">
      <c r="A18" s="25" t="s">
        <v>37</v>
      </c>
      <c r="B18" s="8" t="s">
        <v>29</v>
      </c>
      <c r="C18" s="20"/>
      <c r="D18" s="24">
        <v>5</v>
      </c>
      <c r="E18" s="24">
        <v>3</v>
      </c>
      <c r="F18" s="16">
        <v>7</v>
      </c>
      <c r="G18" s="16"/>
      <c r="H18" s="20">
        <v>5</v>
      </c>
      <c r="I18" s="24"/>
      <c r="J18" s="16"/>
      <c r="K18" s="24"/>
      <c r="L18" s="16">
        <v>1</v>
      </c>
      <c r="M18" s="24"/>
      <c r="N18" s="16"/>
      <c r="O18" s="24">
        <v>3</v>
      </c>
      <c r="P18" s="24"/>
      <c r="Q18" s="16"/>
      <c r="R18" s="16"/>
      <c r="S18" s="24"/>
      <c r="T18" s="20"/>
      <c r="U18" s="24">
        <v>1</v>
      </c>
      <c r="V18" s="24">
        <v>1</v>
      </c>
      <c r="W18" s="16">
        <v>2</v>
      </c>
      <c r="X18" s="24"/>
      <c r="Y18" s="16"/>
      <c r="Z18" s="16">
        <v>2</v>
      </c>
      <c r="AA18" s="24"/>
      <c r="AB18" s="23">
        <f>SUM(C18:AA19)</f>
        <v>30</v>
      </c>
      <c r="AC18" s="2"/>
    </row>
    <row r="19" spans="1:29" ht="15.75" customHeight="1">
      <c r="A19" s="25"/>
      <c r="B19" s="8" t="s">
        <v>30</v>
      </c>
      <c r="C19" s="21"/>
      <c r="D19" s="24"/>
      <c r="E19" s="24"/>
      <c r="F19" s="16"/>
      <c r="G19" s="16"/>
      <c r="H19" s="21"/>
      <c r="I19" s="24"/>
      <c r="J19" s="16"/>
      <c r="K19" s="24"/>
      <c r="L19" s="16"/>
      <c r="M19" s="24"/>
      <c r="N19" s="16"/>
      <c r="O19" s="24"/>
      <c r="P19" s="24"/>
      <c r="Q19" s="16"/>
      <c r="R19" s="16"/>
      <c r="S19" s="24"/>
      <c r="T19" s="21"/>
      <c r="U19" s="24"/>
      <c r="V19" s="24"/>
      <c r="W19" s="16"/>
      <c r="X19" s="24"/>
      <c r="Y19" s="16"/>
      <c r="Z19" s="16"/>
      <c r="AA19" s="24"/>
      <c r="AB19" s="23"/>
      <c r="AC19" s="2"/>
    </row>
    <row r="20" spans="1:29" ht="15.75" customHeight="1">
      <c r="A20" s="25" t="s">
        <v>38</v>
      </c>
      <c r="B20" s="8" t="s">
        <v>29</v>
      </c>
      <c r="C20" s="20">
        <v>2</v>
      </c>
      <c r="D20" s="24">
        <v>8</v>
      </c>
      <c r="E20" s="24">
        <v>3</v>
      </c>
      <c r="F20" s="16">
        <v>22</v>
      </c>
      <c r="G20" s="16"/>
      <c r="H20" s="20">
        <v>6</v>
      </c>
      <c r="I20" s="24"/>
      <c r="J20" s="16">
        <v>2</v>
      </c>
      <c r="K20" s="24">
        <v>2</v>
      </c>
      <c r="L20" s="16"/>
      <c r="M20" s="24"/>
      <c r="N20" s="16"/>
      <c r="O20" s="24">
        <v>3</v>
      </c>
      <c r="P20" s="24">
        <v>2</v>
      </c>
      <c r="Q20" s="16">
        <v>2</v>
      </c>
      <c r="R20" s="16"/>
      <c r="S20" s="24">
        <v>2</v>
      </c>
      <c r="T20" s="20">
        <v>2</v>
      </c>
      <c r="U20" s="24"/>
      <c r="V20" s="24"/>
      <c r="W20" s="16"/>
      <c r="X20" s="24"/>
      <c r="Y20" s="16"/>
      <c r="Z20" s="16"/>
      <c r="AA20" s="24"/>
      <c r="AB20" s="23">
        <f>SUM(C20:AA21)</f>
        <v>60</v>
      </c>
      <c r="AC20" s="2"/>
    </row>
    <row r="21" spans="1:29" ht="15.75" customHeight="1">
      <c r="A21" s="25"/>
      <c r="B21" s="8" t="s">
        <v>30</v>
      </c>
      <c r="C21" s="21"/>
      <c r="D21" s="24"/>
      <c r="E21" s="24"/>
      <c r="F21" s="16">
        <v>4</v>
      </c>
      <c r="G21" s="16"/>
      <c r="H21" s="21"/>
      <c r="I21" s="24"/>
      <c r="J21" s="16"/>
      <c r="K21" s="24"/>
      <c r="L21" s="16"/>
      <c r="M21" s="24"/>
      <c r="N21" s="16"/>
      <c r="O21" s="24"/>
      <c r="P21" s="24"/>
      <c r="Q21" s="16"/>
      <c r="R21" s="16"/>
      <c r="S21" s="24"/>
      <c r="T21" s="21"/>
      <c r="U21" s="24"/>
      <c r="V21" s="24"/>
      <c r="W21" s="16"/>
      <c r="X21" s="24"/>
      <c r="Y21" s="16"/>
      <c r="Z21" s="16"/>
      <c r="AA21" s="24"/>
      <c r="AB21" s="23"/>
      <c r="AC21" s="2"/>
    </row>
    <row r="22" spans="1:29" ht="15.75" customHeight="1">
      <c r="A22" s="25" t="s">
        <v>39</v>
      </c>
      <c r="B22" s="8" t="s">
        <v>29</v>
      </c>
      <c r="C22" s="20">
        <v>2</v>
      </c>
      <c r="D22" s="24">
        <v>5</v>
      </c>
      <c r="E22" s="24">
        <v>3</v>
      </c>
      <c r="F22" s="16">
        <v>11</v>
      </c>
      <c r="G22" s="16"/>
      <c r="H22" s="20">
        <v>4</v>
      </c>
      <c r="I22" s="24">
        <v>1</v>
      </c>
      <c r="J22" s="16"/>
      <c r="K22" s="24"/>
      <c r="L22" s="16">
        <v>1</v>
      </c>
      <c r="M22" s="24"/>
      <c r="N22" s="16"/>
      <c r="O22" s="24"/>
      <c r="P22" s="24">
        <v>2</v>
      </c>
      <c r="Q22" s="16"/>
      <c r="R22" s="16"/>
      <c r="S22" s="24">
        <v>2</v>
      </c>
      <c r="T22" s="20">
        <v>2</v>
      </c>
      <c r="U22" s="24"/>
      <c r="V22" s="24"/>
      <c r="W22" s="16">
        <v>2</v>
      </c>
      <c r="X22" s="24"/>
      <c r="Y22" s="16">
        <v>1</v>
      </c>
      <c r="Z22" s="16"/>
      <c r="AA22" s="24">
        <v>2</v>
      </c>
      <c r="AB22" s="23">
        <f>SUM(C22:AA23)</f>
        <v>40</v>
      </c>
      <c r="AC22" s="2"/>
    </row>
    <row r="23" spans="1:29" ht="15.75" customHeight="1">
      <c r="A23" s="25"/>
      <c r="B23" s="8" t="s">
        <v>30</v>
      </c>
      <c r="C23" s="21"/>
      <c r="D23" s="24"/>
      <c r="E23" s="24"/>
      <c r="F23" s="16">
        <v>2</v>
      </c>
      <c r="G23" s="16"/>
      <c r="H23" s="21"/>
      <c r="I23" s="24"/>
      <c r="J23" s="16"/>
      <c r="K23" s="24"/>
      <c r="L23" s="16"/>
      <c r="M23" s="24"/>
      <c r="N23" s="16"/>
      <c r="O23" s="24"/>
      <c r="P23" s="24"/>
      <c r="Q23" s="16"/>
      <c r="R23" s="16"/>
      <c r="S23" s="24"/>
      <c r="T23" s="21"/>
      <c r="U23" s="24"/>
      <c r="V23" s="24"/>
      <c r="W23" s="16"/>
      <c r="X23" s="24"/>
      <c r="Y23" s="16"/>
      <c r="Z23" s="16"/>
      <c r="AA23" s="24"/>
      <c r="AB23" s="23"/>
      <c r="AC23" s="2"/>
    </row>
    <row r="24" spans="1:29" ht="15.75" customHeight="1">
      <c r="A24" s="25" t="s">
        <v>40</v>
      </c>
      <c r="B24" s="8" t="s">
        <v>29</v>
      </c>
      <c r="C24" s="20"/>
      <c r="D24" s="24">
        <v>5</v>
      </c>
      <c r="E24" s="24">
        <v>3</v>
      </c>
      <c r="F24" s="16">
        <v>13</v>
      </c>
      <c r="G24" s="16"/>
      <c r="H24" s="20">
        <v>4</v>
      </c>
      <c r="I24" s="24"/>
      <c r="J24" s="16"/>
      <c r="K24" s="24">
        <v>2</v>
      </c>
      <c r="L24" s="16"/>
      <c r="M24" s="24">
        <v>1</v>
      </c>
      <c r="N24" s="16"/>
      <c r="O24" s="24">
        <v>3</v>
      </c>
      <c r="P24" s="24"/>
      <c r="Q24" s="16"/>
      <c r="R24" s="16">
        <v>1</v>
      </c>
      <c r="S24" s="24">
        <v>2</v>
      </c>
      <c r="T24" s="20">
        <v>2</v>
      </c>
      <c r="U24" s="24"/>
      <c r="V24" s="24"/>
      <c r="W24" s="16"/>
      <c r="X24" s="24">
        <v>2</v>
      </c>
      <c r="Y24" s="16"/>
      <c r="Z24" s="16"/>
      <c r="AA24" s="24"/>
      <c r="AB24" s="23">
        <f>SUM(C24:AA25)</f>
        <v>40</v>
      </c>
      <c r="AC24" s="2"/>
    </row>
    <row r="25" spans="1:29" ht="15.75" customHeight="1">
      <c r="A25" s="25"/>
      <c r="B25" s="8" t="s">
        <v>30</v>
      </c>
      <c r="C25" s="21"/>
      <c r="D25" s="24"/>
      <c r="E25" s="24"/>
      <c r="F25" s="16">
        <v>2</v>
      </c>
      <c r="G25" s="16"/>
      <c r="H25" s="21"/>
      <c r="I25" s="24"/>
      <c r="J25" s="16"/>
      <c r="K25" s="24"/>
      <c r="L25" s="16"/>
      <c r="M25" s="24"/>
      <c r="N25" s="16"/>
      <c r="O25" s="24"/>
      <c r="P25" s="24"/>
      <c r="Q25" s="16"/>
      <c r="R25" s="16"/>
      <c r="S25" s="24"/>
      <c r="T25" s="21"/>
      <c r="U25" s="24"/>
      <c r="V25" s="24"/>
      <c r="W25" s="16"/>
      <c r="X25" s="24"/>
      <c r="Y25" s="16"/>
      <c r="Z25" s="16"/>
      <c r="AA25" s="24"/>
      <c r="AB25" s="23"/>
      <c r="AC25" s="2"/>
    </row>
    <row r="26" spans="1:29" ht="15.75" customHeight="1">
      <c r="A26" s="25" t="s">
        <v>41</v>
      </c>
      <c r="B26" s="8" t="s">
        <v>29</v>
      </c>
      <c r="C26" s="20">
        <v>2</v>
      </c>
      <c r="D26" s="24">
        <v>5</v>
      </c>
      <c r="E26" s="24">
        <v>3</v>
      </c>
      <c r="F26" s="16">
        <v>13</v>
      </c>
      <c r="G26" s="16"/>
      <c r="H26" s="20"/>
      <c r="I26" s="24"/>
      <c r="J26" s="16">
        <v>2</v>
      </c>
      <c r="K26" s="24"/>
      <c r="L26" s="16">
        <v>1</v>
      </c>
      <c r="M26" s="24"/>
      <c r="N26" s="16"/>
      <c r="O26" s="24">
        <v>2</v>
      </c>
      <c r="P26" s="24"/>
      <c r="Q26" s="16"/>
      <c r="R26" s="16">
        <v>2</v>
      </c>
      <c r="S26" s="24">
        <v>2</v>
      </c>
      <c r="T26" s="20">
        <v>2</v>
      </c>
      <c r="U26" s="24">
        <v>2</v>
      </c>
      <c r="V26" s="24"/>
      <c r="W26" s="16"/>
      <c r="X26" s="24"/>
      <c r="Y26" s="16"/>
      <c r="Z26" s="16"/>
      <c r="AA26" s="24">
        <v>2</v>
      </c>
      <c r="AB26" s="23">
        <f>SUM(C26:AA27)</f>
        <v>40</v>
      </c>
      <c r="AC26" s="2"/>
    </row>
    <row r="27" spans="1:29" ht="15.75" customHeight="1">
      <c r="A27" s="25"/>
      <c r="B27" s="8" t="s">
        <v>30</v>
      </c>
      <c r="C27" s="21"/>
      <c r="D27" s="24"/>
      <c r="E27" s="24"/>
      <c r="F27" s="16">
        <v>2</v>
      </c>
      <c r="G27" s="16"/>
      <c r="H27" s="21"/>
      <c r="I27" s="24"/>
      <c r="J27" s="16"/>
      <c r="K27" s="24"/>
      <c r="L27" s="16"/>
      <c r="M27" s="24"/>
      <c r="N27" s="16"/>
      <c r="O27" s="24"/>
      <c r="P27" s="24"/>
      <c r="Q27" s="16"/>
      <c r="R27" s="16"/>
      <c r="S27" s="24"/>
      <c r="T27" s="21"/>
      <c r="U27" s="24"/>
      <c r="V27" s="24"/>
      <c r="W27" s="16"/>
      <c r="X27" s="24"/>
      <c r="Y27" s="16"/>
      <c r="Z27" s="16"/>
      <c r="AA27" s="24"/>
      <c r="AB27" s="23"/>
      <c r="AC27" s="2"/>
    </row>
    <row r="28" spans="1:29" ht="15.75" customHeight="1">
      <c r="A28" s="25" t="s">
        <v>42</v>
      </c>
      <c r="B28" s="8" t="s">
        <v>29</v>
      </c>
      <c r="C28" s="20"/>
      <c r="D28" s="24">
        <v>5</v>
      </c>
      <c r="E28" s="24">
        <v>3</v>
      </c>
      <c r="F28" s="16">
        <v>13</v>
      </c>
      <c r="G28" s="16"/>
      <c r="H28" s="20">
        <v>6</v>
      </c>
      <c r="I28" s="24"/>
      <c r="J28" s="16"/>
      <c r="K28" s="24"/>
      <c r="L28" s="16"/>
      <c r="M28" s="24"/>
      <c r="N28" s="16">
        <v>2</v>
      </c>
      <c r="O28" s="24">
        <v>4</v>
      </c>
      <c r="P28" s="24"/>
      <c r="Q28" s="16"/>
      <c r="R28" s="16">
        <v>2</v>
      </c>
      <c r="S28" s="24">
        <v>2</v>
      </c>
      <c r="T28" s="20">
        <v>2</v>
      </c>
      <c r="U28" s="24"/>
      <c r="V28" s="24"/>
      <c r="W28" s="16"/>
      <c r="X28" s="24"/>
      <c r="Y28" s="16">
        <v>1</v>
      </c>
      <c r="Z28" s="16"/>
      <c r="AA28" s="24"/>
      <c r="AB28" s="23">
        <f>SUM(C28:AA29)</f>
        <v>40</v>
      </c>
      <c r="AC28" s="2"/>
    </row>
    <row r="29" spans="1:29" ht="15.75" customHeight="1">
      <c r="A29" s="25"/>
      <c r="B29" s="8" t="s">
        <v>30</v>
      </c>
      <c r="C29" s="21"/>
      <c r="D29" s="24"/>
      <c r="E29" s="24"/>
      <c r="F29" s="16"/>
      <c r="G29" s="16"/>
      <c r="H29" s="21"/>
      <c r="I29" s="24"/>
      <c r="J29" s="16"/>
      <c r="K29" s="24"/>
      <c r="L29" s="16"/>
      <c r="M29" s="24"/>
      <c r="N29" s="16"/>
      <c r="O29" s="24"/>
      <c r="P29" s="24"/>
      <c r="Q29" s="16"/>
      <c r="R29" s="16"/>
      <c r="S29" s="24"/>
      <c r="T29" s="21"/>
      <c r="U29" s="24"/>
      <c r="V29" s="24"/>
      <c r="W29" s="16"/>
      <c r="X29" s="24"/>
      <c r="Y29" s="16"/>
      <c r="Z29" s="16"/>
      <c r="AA29" s="24"/>
      <c r="AB29" s="23"/>
      <c r="AC29" s="2"/>
    </row>
    <row r="30" spans="1:29" ht="15.75" customHeight="1">
      <c r="A30" s="25" t="s">
        <v>43</v>
      </c>
      <c r="B30" s="8" t="s">
        <v>29</v>
      </c>
      <c r="C30" s="20">
        <v>2</v>
      </c>
      <c r="D30" s="24">
        <v>6</v>
      </c>
      <c r="E30" s="24">
        <v>3</v>
      </c>
      <c r="F30" s="16">
        <v>10</v>
      </c>
      <c r="G30" s="16"/>
      <c r="H30" s="20">
        <v>3</v>
      </c>
      <c r="I30" s="24"/>
      <c r="J30" s="16"/>
      <c r="K30" s="24">
        <v>2</v>
      </c>
      <c r="L30" s="16"/>
      <c r="M30" s="24">
        <v>1</v>
      </c>
      <c r="N30" s="16">
        <v>2</v>
      </c>
      <c r="O30" s="24">
        <v>3</v>
      </c>
      <c r="P30" s="24"/>
      <c r="Q30" s="16"/>
      <c r="R30" s="16">
        <v>2</v>
      </c>
      <c r="S30" s="24">
        <v>2</v>
      </c>
      <c r="T30" s="20">
        <v>2</v>
      </c>
      <c r="U30" s="24"/>
      <c r="V30" s="24"/>
      <c r="W30" s="16">
        <v>2</v>
      </c>
      <c r="X30" s="24"/>
      <c r="Y30" s="16"/>
      <c r="Z30" s="16"/>
      <c r="AA30" s="24"/>
      <c r="AB30" s="23">
        <f>SUM(C30:AA31)</f>
        <v>40</v>
      </c>
      <c r="AC30" s="2"/>
    </row>
    <row r="31" spans="1:29" ht="15.75" customHeight="1">
      <c r="A31" s="25"/>
      <c r="B31" s="8" t="s">
        <v>30</v>
      </c>
      <c r="C31" s="21"/>
      <c r="D31" s="24"/>
      <c r="E31" s="24"/>
      <c r="F31" s="16"/>
      <c r="G31" s="16"/>
      <c r="H31" s="21"/>
      <c r="I31" s="24"/>
      <c r="J31" s="16"/>
      <c r="K31" s="24"/>
      <c r="L31" s="16"/>
      <c r="M31" s="24"/>
      <c r="N31" s="16"/>
      <c r="O31" s="24"/>
      <c r="P31" s="24"/>
      <c r="Q31" s="16"/>
      <c r="R31" s="16"/>
      <c r="S31" s="24"/>
      <c r="T31" s="21"/>
      <c r="U31" s="24"/>
      <c r="V31" s="24"/>
      <c r="W31" s="16"/>
      <c r="X31" s="24"/>
      <c r="Y31" s="16"/>
      <c r="Z31" s="16"/>
      <c r="AA31" s="24"/>
      <c r="AB31" s="23"/>
      <c r="AC31" s="2"/>
    </row>
    <row r="32" spans="1:29" ht="15.75" customHeight="1">
      <c r="A32" s="25" t="s">
        <v>44</v>
      </c>
      <c r="B32" s="8" t="s">
        <v>29</v>
      </c>
      <c r="C32" s="20"/>
      <c r="D32" s="24">
        <v>6</v>
      </c>
      <c r="E32" s="24">
        <v>3</v>
      </c>
      <c r="F32" s="16">
        <v>10</v>
      </c>
      <c r="G32" s="16"/>
      <c r="H32" s="20">
        <v>4</v>
      </c>
      <c r="I32" s="24"/>
      <c r="J32" s="16"/>
      <c r="K32" s="24"/>
      <c r="L32" s="16"/>
      <c r="M32" s="24"/>
      <c r="N32" s="16">
        <v>2</v>
      </c>
      <c r="O32" s="24">
        <v>3</v>
      </c>
      <c r="P32" s="24">
        <v>2</v>
      </c>
      <c r="Q32" s="16">
        <v>2</v>
      </c>
      <c r="R32" s="16"/>
      <c r="S32" s="24"/>
      <c r="T32" s="20"/>
      <c r="U32" s="24">
        <v>1</v>
      </c>
      <c r="V32" s="24"/>
      <c r="W32" s="16"/>
      <c r="X32" s="24">
        <v>2</v>
      </c>
      <c r="Y32" s="16"/>
      <c r="Z32" s="16">
        <v>2</v>
      </c>
      <c r="AA32" s="24"/>
      <c r="AB32" s="23">
        <f>SUM(C32:AA33)</f>
        <v>37</v>
      </c>
      <c r="AC32" s="2"/>
    </row>
    <row r="33" spans="1:29" ht="15.75" customHeight="1">
      <c r="A33" s="25"/>
      <c r="B33" s="8" t="s">
        <v>30</v>
      </c>
      <c r="C33" s="21"/>
      <c r="D33" s="24"/>
      <c r="E33" s="24"/>
      <c r="F33" s="16"/>
      <c r="G33" s="16"/>
      <c r="H33" s="21"/>
      <c r="I33" s="24"/>
      <c r="J33" s="16"/>
      <c r="K33" s="24"/>
      <c r="L33" s="16"/>
      <c r="M33" s="24"/>
      <c r="N33" s="16"/>
      <c r="O33" s="24"/>
      <c r="P33" s="24"/>
      <c r="Q33" s="16"/>
      <c r="R33" s="16"/>
      <c r="S33" s="24"/>
      <c r="T33" s="21"/>
      <c r="U33" s="24"/>
      <c r="V33" s="24"/>
      <c r="W33" s="16"/>
      <c r="X33" s="24"/>
      <c r="Y33" s="16"/>
      <c r="Z33" s="16"/>
      <c r="AA33" s="24"/>
      <c r="AB33" s="23"/>
      <c r="AC33" s="2"/>
    </row>
    <row r="34" spans="1:29" ht="15.75" customHeight="1">
      <c r="A34" s="25" t="s">
        <v>45</v>
      </c>
      <c r="B34" s="8" t="s">
        <v>29</v>
      </c>
      <c r="C34" s="20">
        <v>2</v>
      </c>
      <c r="D34" s="24">
        <v>6</v>
      </c>
      <c r="E34" s="24">
        <v>4</v>
      </c>
      <c r="F34" s="16">
        <v>5</v>
      </c>
      <c r="G34" s="16">
        <v>1</v>
      </c>
      <c r="H34" s="20">
        <v>5</v>
      </c>
      <c r="I34" s="24"/>
      <c r="J34" s="16"/>
      <c r="K34" s="24"/>
      <c r="L34" s="16"/>
      <c r="M34" s="24"/>
      <c r="N34" s="16">
        <v>4</v>
      </c>
      <c r="O34" s="24">
        <v>2</v>
      </c>
      <c r="P34" s="24"/>
      <c r="Q34" s="16"/>
      <c r="R34" s="16"/>
      <c r="S34" s="24">
        <v>2</v>
      </c>
      <c r="T34" s="20">
        <v>2</v>
      </c>
      <c r="U34" s="24"/>
      <c r="V34" s="24"/>
      <c r="W34" s="16"/>
      <c r="X34" s="24"/>
      <c r="Y34" s="16"/>
      <c r="Z34" s="16"/>
      <c r="AA34" s="24"/>
      <c r="AB34" s="23">
        <f>SUM(C34:AA35)</f>
        <v>33</v>
      </c>
      <c r="AC34" s="2"/>
    </row>
    <row r="35" spans="1:29" ht="15.75" customHeight="1">
      <c r="A35" s="25"/>
      <c r="B35" s="8" t="s">
        <v>30</v>
      </c>
      <c r="C35" s="21"/>
      <c r="D35" s="24"/>
      <c r="E35" s="24"/>
      <c r="F35" s="16"/>
      <c r="G35" s="16"/>
      <c r="H35" s="21"/>
      <c r="I35" s="24"/>
      <c r="J35" s="16"/>
      <c r="K35" s="24"/>
      <c r="L35" s="16"/>
      <c r="M35" s="24"/>
      <c r="N35" s="16"/>
      <c r="O35" s="24"/>
      <c r="P35" s="24"/>
      <c r="Q35" s="16"/>
      <c r="R35" s="16"/>
      <c r="S35" s="24"/>
      <c r="T35" s="21"/>
      <c r="U35" s="24"/>
      <c r="V35" s="24"/>
      <c r="W35" s="16"/>
      <c r="X35" s="24"/>
      <c r="Y35" s="16"/>
      <c r="Z35" s="16"/>
      <c r="AA35" s="24"/>
      <c r="AB35" s="23"/>
      <c r="AC35" s="2"/>
    </row>
    <row r="36" spans="1:29" ht="15.75" customHeight="1">
      <c r="A36" s="25" t="s">
        <v>46</v>
      </c>
      <c r="B36" s="8" t="s">
        <v>29</v>
      </c>
      <c r="C36" s="20"/>
      <c r="D36" s="24">
        <v>8</v>
      </c>
      <c r="E36" s="24">
        <v>2</v>
      </c>
      <c r="F36" s="16">
        <v>8</v>
      </c>
      <c r="G36" s="16">
        <v>2</v>
      </c>
      <c r="H36" s="20">
        <v>6</v>
      </c>
      <c r="I36" s="24"/>
      <c r="J36" s="16"/>
      <c r="K36" s="24"/>
      <c r="L36" s="16"/>
      <c r="M36" s="24"/>
      <c r="N36" s="16">
        <v>4</v>
      </c>
      <c r="O36" s="24">
        <v>3</v>
      </c>
      <c r="P36" s="24"/>
      <c r="Q36" s="16"/>
      <c r="R36" s="16"/>
      <c r="S36" s="24">
        <v>2</v>
      </c>
      <c r="T36" s="20">
        <v>2</v>
      </c>
      <c r="U36" s="24"/>
      <c r="V36" s="24"/>
      <c r="W36" s="16"/>
      <c r="X36" s="24"/>
      <c r="Y36" s="16"/>
      <c r="Z36" s="16"/>
      <c r="AA36" s="24"/>
      <c r="AB36" s="23">
        <f>SUM(C36:AA37)</f>
        <v>38</v>
      </c>
      <c r="AC36" s="2"/>
    </row>
    <row r="37" spans="1:29" ht="15.75" customHeight="1">
      <c r="A37" s="25"/>
      <c r="B37" s="8" t="s">
        <v>30</v>
      </c>
      <c r="C37" s="21"/>
      <c r="D37" s="24"/>
      <c r="E37" s="24"/>
      <c r="F37" s="16"/>
      <c r="G37" s="16"/>
      <c r="H37" s="21"/>
      <c r="I37" s="24"/>
      <c r="J37" s="16"/>
      <c r="K37" s="24"/>
      <c r="L37" s="16"/>
      <c r="M37" s="24"/>
      <c r="N37" s="16">
        <v>1</v>
      </c>
      <c r="O37" s="24"/>
      <c r="P37" s="24"/>
      <c r="Q37" s="16"/>
      <c r="R37" s="16"/>
      <c r="S37" s="24"/>
      <c r="T37" s="21"/>
      <c r="U37" s="24"/>
      <c r="V37" s="24"/>
      <c r="W37" s="16"/>
      <c r="X37" s="24"/>
      <c r="Y37" s="16"/>
      <c r="Z37" s="16"/>
      <c r="AA37" s="24"/>
      <c r="AB37" s="23"/>
      <c r="AC37" s="2"/>
    </row>
    <row r="38" spans="1:29" ht="15.75" customHeight="1">
      <c r="A38" s="25" t="s">
        <v>47</v>
      </c>
      <c r="B38" s="8" t="s">
        <v>29</v>
      </c>
      <c r="C38" s="20"/>
      <c r="D38" s="24">
        <v>10</v>
      </c>
      <c r="E38" s="24">
        <v>3</v>
      </c>
      <c r="F38" s="16">
        <v>10</v>
      </c>
      <c r="G38" s="16">
        <v>2</v>
      </c>
      <c r="H38" s="20">
        <v>11</v>
      </c>
      <c r="I38" s="24"/>
      <c r="J38" s="16"/>
      <c r="K38" s="24"/>
      <c r="L38" s="16"/>
      <c r="M38" s="24"/>
      <c r="N38" s="16">
        <v>4</v>
      </c>
      <c r="O38" s="24">
        <v>3</v>
      </c>
      <c r="P38" s="24"/>
      <c r="Q38" s="16"/>
      <c r="R38" s="16"/>
      <c r="S38" s="24">
        <v>2</v>
      </c>
      <c r="T38" s="20">
        <v>2</v>
      </c>
      <c r="U38" s="24"/>
      <c r="V38" s="24"/>
      <c r="W38" s="16"/>
      <c r="X38" s="24"/>
      <c r="Y38" s="16"/>
      <c r="Z38" s="16"/>
      <c r="AA38" s="24"/>
      <c r="AB38" s="23">
        <f>SUM(C38:AA39)</f>
        <v>48</v>
      </c>
      <c r="AC38" s="2"/>
    </row>
    <row r="39" spans="1:29" ht="15.75" customHeight="1">
      <c r="A39" s="25"/>
      <c r="B39" s="8" t="s">
        <v>30</v>
      </c>
      <c r="C39" s="21"/>
      <c r="D39" s="24"/>
      <c r="E39" s="24"/>
      <c r="F39" s="16"/>
      <c r="G39" s="16"/>
      <c r="H39" s="21"/>
      <c r="I39" s="24"/>
      <c r="J39" s="16"/>
      <c r="K39" s="24"/>
      <c r="L39" s="16"/>
      <c r="M39" s="24"/>
      <c r="N39" s="16">
        <v>1</v>
      </c>
      <c r="O39" s="24"/>
      <c r="P39" s="24"/>
      <c r="Q39" s="16"/>
      <c r="R39" s="16"/>
      <c r="S39" s="24"/>
      <c r="T39" s="21"/>
      <c r="U39" s="24"/>
      <c r="V39" s="24"/>
      <c r="W39" s="16"/>
      <c r="X39" s="24"/>
      <c r="Y39" s="16"/>
      <c r="Z39" s="16"/>
      <c r="AA39" s="24"/>
      <c r="AB39" s="23"/>
      <c r="AC39" s="2"/>
    </row>
    <row r="40" spans="1:29" ht="15.75" customHeight="1">
      <c r="A40" s="25" t="s">
        <v>48</v>
      </c>
      <c r="B40" s="8" t="s">
        <v>49</v>
      </c>
      <c r="C40" s="16">
        <v>3</v>
      </c>
      <c r="D40" s="16">
        <v>2</v>
      </c>
      <c r="E40" s="16">
        <v>2</v>
      </c>
      <c r="F40" s="16">
        <v>3</v>
      </c>
      <c r="G40" s="16"/>
      <c r="H40" s="16">
        <v>4</v>
      </c>
      <c r="I40" s="16"/>
      <c r="J40" s="16"/>
      <c r="K40" s="16"/>
      <c r="L40" s="16"/>
      <c r="M40" s="16"/>
      <c r="N40" s="16">
        <v>2</v>
      </c>
      <c r="O40" s="16">
        <v>2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5">
        <f aca="true" t="shared" si="1" ref="AB40:AB53">SUM(C40:AA40)</f>
        <v>18</v>
      </c>
      <c r="AC40" s="22"/>
    </row>
    <row r="41" spans="1:29" ht="15.75" customHeight="1">
      <c r="A41" s="25"/>
      <c r="B41" s="8" t="s">
        <v>50</v>
      </c>
      <c r="C41" s="16">
        <v>2</v>
      </c>
      <c r="D41" s="16">
        <v>2</v>
      </c>
      <c r="E41" s="16">
        <v>2</v>
      </c>
      <c r="F41" s="16">
        <v>2</v>
      </c>
      <c r="G41" s="16">
        <v>2</v>
      </c>
      <c r="H41" s="16">
        <v>2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5">
        <f t="shared" si="1"/>
        <v>12</v>
      </c>
      <c r="AC41" s="22"/>
    </row>
    <row r="42" spans="1:29" ht="15.75" customHeight="1">
      <c r="A42" s="25" t="s">
        <v>51</v>
      </c>
      <c r="B42" s="8" t="s">
        <v>49</v>
      </c>
      <c r="C42" s="16">
        <v>3</v>
      </c>
      <c r="D42" s="16">
        <v>2</v>
      </c>
      <c r="E42" s="16">
        <v>2</v>
      </c>
      <c r="F42" s="16">
        <v>3</v>
      </c>
      <c r="G42" s="16"/>
      <c r="H42" s="16">
        <v>4</v>
      </c>
      <c r="I42" s="16"/>
      <c r="J42" s="16"/>
      <c r="K42" s="16"/>
      <c r="L42" s="16"/>
      <c r="M42" s="16"/>
      <c r="N42" s="16">
        <v>2</v>
      </c>
      <c r="O42" s="16">
        <v>2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5">
        <f t="shared" si="1"/>
        <v>18</v>
      </c>
      <c r="AC42" s="22"/>
    </row>
    <row r="43" spans="1:29" ht="15.75" customHeight="1">
      <c r="A43" s="25"/>
      <c r="B43" s="8" t="s">
        <v>50</v>
      </c>
      <c r="C43" s="16">
        <v>2</v>
      </c>
      <c r="D43" s="16">
        <v>2</v>
      </c>
      <c r="E43" s="16">
        <v>2</v>
      </c>
      <c r="F43" s="16">
        <v>2</v>
      </c>
      <c r="G43" s="16">
        <v>2</v>
      </c>
      <c r="H43" s="16">
        <v>2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5">
        <f t="shared" si="1"/>
        <v>12</v>
      </c>
      <c r="AC43" s="22"/>
    </row>
    <row r="44" spans="1:29" ht="15.75" customHeight="1">
      <c r="A44" s="25" t="s">
        <v>52</v>
      </c>
      <c r="B44" s="8" t="s">
        <v>49</v>
      </c>
      <c r="C44" s="16">
        <v>3</v>
      </c>
      <c r="D44" s="16">
        <v>2</v>
      </c>
      <c r="E44" s="16">
        <v>2</v>
      </c>
      <c r="F44" s="16">
        <v>3</v>
      </c>
      <c r="G44" s="16">
        <v>2</v>
      </c>
      <c r="H44" s="16">
        <v>4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5">
        <f t="shared" si="1"/>
        <v>16</v>
      </c>
      <c r="AC44" s="22"/>
    </row>
    <row r="45" spans="1:29" ht="15.75" customHeight="1">
      <c r="A45" s="25"/>
      <c r="B45" s="8" t="s">
        <v>50</v>
      </c>
      <c r="C45" s="16">
        <v>2</v>
      </c>
      <c r="D45" s="16">
        <v>2</v>
      </c>
      <c r="E45" s="16">
        <v>2</v>
      </c>
      <c r="F45" s="16">
        <v>2</v>
      </c>
      <c r="G45" s="16"/>
      <c r="H45" s="16">
        <v>2</v>
      </c>
      <c r="I45" s="16"/>
      <c r="J45" s="16"/>
      <c r="K45" s="16"/>
      <c r="L45" s="16"/>
      <c r="M45" s="16"/>
      <c r="N45" s="16">
        <v>2</v>
      </c>
      <c r="O45" s="16">
        <v>2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5">
        <f t="shared" si="1"/>
        <v>14</v>
      </c>
      <c r="AC45" s="22"/>
    </row>
    <row r="46" spans="1:29" ht="15.75" customHeight="1">
      <c r="A46" s="25" t="s">
        <v>53</v>
      </c>
      <c r="B46" s="8" t="s">
        <v>49</v>
      </c>
      <c r="C46" s="16">
        <v>3</v>
      </c>
      <c r="D46" s="16">
        <v>2</v>
      </c>
      <c r="E46" s="16">
        <v>2</v>
      </c>
      <c r="F46" s="16">
        <v>3</v>
      </c>
      <c r="G46" s="16"/>
      <c r="H46" s="16">
        <v>5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5">
        <f t="shared" si="1"/>
        <v>15</v>
      </c>
      <c r="AC46" s="22"/>
    </row>
    <row r="47" spans="1:29" ht="15.75" customHeight="1">
      <c r="A47" s="25"/>
      <c r="B47" s="8" t="s">
        <v>50</v>
      </c>
      <c r="C47" s="16">
        <v>2</v>
      </c>
      <c r="D47" s="16">
        <v>2</v>
      </c>
      <c r="E47" s="16">
        <v>2</v>
      </c>
      <c r="F47" s="16">
        <v>2</v>
      </c>
      <c r="G47" s="16"/>
      <c r="H47" s="16">
        <v>3</v>
      </c>
      <c r="I47" s="16"/>
      <c r="J47" s="16"/>
      <c r="K47" s="16"/>
      <c r="L47" s="16"/>
      <c r="M47" s="16"/>
      <c r="N47" s="16">
        <v>2</v>
      </c>
      <c r="O47" s="16">
        <v>2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5">
        <f t="shared" si="1"/>
        <v>15</v>
      </c>
      <c r="AC47" s="22"/>
    </row>
    <row r="48" spans="1:29" ht="15.75" customHeight="1">
      <c r="A48" s="25" t="s">
        <v>54</v>
      </c>
      <c r="B48" s="8" t="s">
        <v>49</v>
      </c>
      <c r="C48" s="16">
        <v>3</v>
      </c>
      <c r="D48" s="16">
        <v>2</v>
      </c>
      <c r="E48" s="16">
        <v>2</v>
      </c>
      <c r="F48" s="16">
        <v>3</v>
      </c>
      <c r="G48" s="16">
        <v>2</v>
      </c>
      <c r="H48" s="16">
        <v>4</v>
      </c>
      <c r="I48" s="16"/>
      <c r="J48" s="16"/>
      <c r="K48" s="16"/>
      <c r="L48" s="16"/>
      <c r="M48" s="16"/>
      <c r="N48" s="16">
        <v>2</v>
      </c>
      <c r="O48" s="16">
        <v>2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5">
        <f t="shared" si="1"/>
        <v>20</v>
      </c>
      <c r="AC48" s="22"/>
    </row>
    <row r="49" spans="1:29" ht="15.75" customHeight="1">
      <c r="A49" s="25"/>
      <c r="B49" s="8" t="s">
        <v>50</v>
      </c>
      <c r="C49" s="16">
        <v>2</v>
      </c>
      <c r="D49" s="16">
        <v>2</v>
      </c>
      <c r="E49" s="16">
        <v>2</v>
      </c>
      <c r="F49" s="16">
        <v>2</v>
      </c>
      <c r="G49" s="16"/>
      <c r="H49" s="16">
        <v>2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5">
        <f t="shared" si="1"/>
        <v>10</v>
      </c>
      <c r="AC49" s="22"/>
    </row>
    <row r="50" spans="1:29" ht="15.75" customHeight="1">
      <c r="A50" s="25" t="s">
        <v>55</v>
      </c>
      <c r="B50" s="8" t="s">
        <v>49</v>
      </c>
      <c r="C50" s="16">
        <v>3</v>
      </c>
      <c r="D50" s="16">
        <v>2</v>
      </c>
      <c r="E50" s="16">
        <v>2</v>
      </c>
      <c r="F50" s="16">
        <v>3</v>
      </c>
      <c r="G50" s="16"/>
      <c r="H50" s="16">
        <v>5</v>
      </c>
      <c r="I50" s="16"/>
      <c r="J50" s="16"/>
      <c r="K50" s="16"/>
      <c r="L50" s="16"/>
      <c r="M50" s="16"/>
      <c r="N50" s="16">
        <v>2</v>
      </c>
      <c r="O50" s="16">
        <v>2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5">
        <f t="shared" si="1"/>
        <v>19</v>
      </c>
      <c r="AC50" s="22"/>
    </row>
    <row r="51" spans="1:29" ht="15.75" customHeight="1">
      <c r="A51" s="25"/>
      <c r="B51" s="8" t="s">
        <v>50</v>
      </c>
      <c r="C51" s="16">
        <v>2</v>
      </c>
      <c r="D51" s="16">
        <v>2</v>
      </c>
      <c r="E51" s="16">
        <v>2</v>
      </c>
      <c r="F51" s="16">
        <v>2</v>
      </c>
      <c r="G51" s="16"/>
      <c r="H51" s="16">
        <v>3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5">
        <f t="shared" si="1"/>
        <v>11</v>
      </c>
      <c r="AC51" s="22"/>
    </row>
    <row r="52" spans="1:29" ht="15.75" customHeight="1">
      <c r="A52" s="25" t="s">
        <v>56</v>
      </c>
      <c r="B52" s="8" t="s">
        <v>49</v>
      </c>
      <c r="C52" s="16">
        <v>3</v>
      </c>
      <c r="D52" s="16">
        <v>2</v>
      </c>
      <c r="E52" s="16">
        <v>2</v>
      </c>
      <c r="F52" s="16">
        <v>3</v>
      </c>
      <c r="G52" s="16">
        <v>2</v>
      </c>
      <c r="H52" s="16">
        <v>4</v>
      </c>
      <c r="I52" s="16"/>
      <c r="J52" s="16"/>
      <c r="K52" s="16"/>
      <c r="L52" s="16"/>
      <c r="M52" s="16"/>
      <c r="N52" s="16">
        <v>2</v>
      </c>
      <c r="O52" s="16">
        <v>2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5">
        <f t="shared" si="1"/>
        <v>20</v>
      </c>
      <c r="AC52" s="22"/>
    </row>
    <row r="53" spans="1:29" ht="15.75" customHeight="1">
      <c r="A53" s="30"/>
      <c r="B53" s="9" t="s">
        <v>50</v>
      </c>
      <c r="C53" s="17">
        <v>2</v>
      </c>
      <c r="D53" s="17">
        <v>2</v>
      </c>
      <c r="E53" s="17">
        <v>2</v>
      </c>
      <c r="F53" s="17">
        <v>2</v>
      </c>
      <c r="G53" s="17"/>
      <c r="H53" s="17">
        <v>2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9">
        <f t="shared" si="1"/>
        <v>10</v>
      </c>
      <c r="AC53" s="22"/>
    </row>
    <row r="54" ht="14.25">
      <c r="A54" s="11" t="s">
        <v>57</v>
      </c>
    </row>
  </sheetData>
  <mergeCells count="322">
    <mergeCell ref="A28:A29"/>
    <mergeCell ref="A32:A33"/>
    <mergeCell ref="M22:M23"/>
    <mergeCell ref="M24:M25"/>
    <mergeCell ref="E24:E25"/>
    <mergeCell ref="D26:D27"/>
    <mergeCell ref="E26:E27"/>
    <mergeCell ref="D28:D29"/>
    <mergeCell ref="E28:E29"/>
    <mergeCell ref="D24:D25"/>
    <mergeCell ref="A50:A51"/>
    <mergeCell ref="M26:M27"/>
    <mergeCell ref="M36:M37"/>
    <mergeCell ref="M38:M39"/>
    <mergeCell ref="M28:M29"/>
    <mergeCell ref="M30:M31"/>
    <mergeCell ref="M32:M33"/>
    <mergeCell ref="M34:M35"/>
    <mergeCell ref="D36:D37"/>
    <mergeCell ref="E36:E37"/>
    <mergeCell ref="M14:M15"/>
    <mergeCell ref="M16:M17"/>
    <mergeCell ref="M18:M19"/>
    <mergeCell ref="M20:M21"/>
    <mergeCell ref="D4:D5"/>
    <mergeCell ref="D6:D7"/>
    <mergeCell ref="M10:M11"/>
    <mergeCell ref="M12:M13"/>
    <mergeCell ref="M4:M5"/>
    <mergeCell ref="M6:M7"/>
    <mergeCell ref="M8:M9"/>
    <mergeCell ref="E4:E5"/>
    <mergeCell ref="K4:K5"/>
    <mergeCell ref="K6:K7"/>
    <mergeCell ref="A52:A53"/>
    <mergeCell ref="A48:A49"/>
    <mergeCell ref="A40:A41"/>
    <mergeCell ref="A26:A27"/>
    <mergeCell ref="A44:A45"/>
    <mergeCell ref="A46:A47"/>
    <mergeCell ref="A36:A37"/>
    <mergeCell ref="A38:A39"/>
    <mergeCell ref="A30:A31"/>
    <mergeCell ref="A42:A43"/>
    <mergeCell ref="A3:B3"/>
    <mergeCell ref="A34:A35"/>
    <mergeCell ref="A20:A21"/>
    <mergeCell ref="A22:A23"/>
    <mergeCell ref="A24:A25"/>
    <mergeCell ref="A4:A5"/>
    <mergeCell ref="A6:A7"/>
    <mergeCell ref="A12:A13"/>
    <mergeCell ref="A14:A15"/>
    <mergeCell ref="A16:A17"/>
    <mergeCell ref="D20:D21"/>
    <mergeCell ref="A1:AB1"/>
    <mergeCell ref="A18:A19"/>
    <mergeCell ref="E6:E7"/>
    <mergeCell ref="E8:E9"/>
    <mergeCell ref="D10:D11"/>
    <mergeCell ref="E10:E11"/>
    <mergeCell ref="E12:E13"/>
    <mergeCell ref="D14:D15"/>
    <mergeCell ref="E14:E15"/>
    <mergeCell ref="A10:A11"/>
    <mergeCell ref="D8:D9"/>
    <mergeCell ref="E16:E17"/>
    <mergeCell ref="E18:E19"/>
    <mergeCell ref="D12:D13"/>
    <mergeCell ref="D18:D19"/>
    <mergeCell ref="D16:D17"/>
    <mergeCell ref="A8:A9"/>
    <mergeCell ref="C12:C13"/>
    <mergeCell ref="C14:C15"/>
    <mergeCell ref="E20:E21"/>
    <mergeCell ref="D22:D23"/>
    <mergeCell ref="E22:E23"/>
    <mergeCell ref="D38:D39"/>
    <mergeCell ref="E38:E39"/>
    <mergeCell ref="E30:E31"/>
    <mergeCell ref="D32:D33"/>
    <mergeCell ref="E32:E33"/>
    <mergeCell ref="D34:D35"/>
    <mergeCell ref="E34:E35"/>
    <mergeCell ref="K20:K21"/>
    <mergeCell ref="K22:K23"/>
    <mergeCell ref="K16:K17"/>
    <mergeCell ref="K18:K19"/>
    <mergeCell ref="K12:K13"/>
    <mergeCell ref="K14:K15"/>
    <mergeCell ref="K8:K9"/>
    <mergeCell ref="K10:K11"/>
    <mergeCell ref="K24:K25"/>
    <mergeCell ref="K26:K27"/>
    <mergeCell ref="K36:K37"/>
    <mergeCell ref="D30:D31"/>
    <mergeCell ref="K28:K29"/>
    <mergeCell ref="I28:I29"/>
    <mergeCell ref="I30:I31"/>
    <mergeCell ref="I32:I33"/>
    <mergeCell ref="I34:I35"/>
    <mergeCell ref="I36:I37"/>
    <mergeCell ref="K38:K39"/>
    <mergeCell ref="K32:K33"/>
    <mergeCell ref="K34:K35"/>
    <mergeCell ref="O4:O5"/>
    <mergeCell ref="O10:O11"/>
    <mergeCell ref="O16:O17"/>
    <mergeCell ref="O22:O23"/>
    <mergeCell ref="O28:O29"/>
    <mergeCell ref="O34:O35"/>
    <mergeCell ref="K30:K31"/>
    <mergeCell ref="P4:P5"/>
    <mergeCell ref="O6:O7"/>
    <mergeCell ref="P6:P7"/>
    <mergeCell ref="O8:O9"/>
    <mergeCell ref="P8:P9"/>
    <mergeCell ref="P10:P11"/>
    <mergeCell ref="O12:O13"/>
    <mergeCell ref="P12:P13"/>
    <mergeCell ref="O14:O15"/>
    <mergeCell ref="P14:P15"/>
    <mergeCell ref="P16:P17"/>
    <mergeCell ref="O18:O19"/>
    <mergeCell ref="P18:P19"/>
    <mergeCell ref="O20:O21"/>
    <mergeCell ref="P20:P21"/>
    <mergeCell ref="P22:P23"/>
    <mergeCell ref="O24:O25"/>
    <mergeCell ref="P24:P25"/>
    <mergeCell ref="O26:O27"/>
    <mergeCell ref="P26:P27"/>
    <mergeCell ref="P28:P29"/>
    <mergeCell ref="O30:O31"/>
    <mergeCell ref="P30:P31"/>
    <mergeCell ref="O32:O33"/>
    <mergeCell ref="P32:P33"/>
    <mergeCell ref="P34:P35"/>
    <mergeCell ref="O36:O37"/>
    <mergeCell ref="P36:P37"/>
    <mergeCell ref="O38:O39"/>
    <mergeCell ref="P38:P39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  <mergeCell ref="S38:S39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AA4:AA5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A32:AA33"/>
    <mergeCell ref="AA34:AA35"/>
    <mergeCell ref="AA36:AA37"/>
    <mergeCell ref="AA38:AA39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38:I39"/>
    <mergeCell ref="AB4:AB5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36:AB37"/>
    <mergeCell ref="AB38:AB39"/>
    <mergeCell ref="AB28:AB29"/>
    <mergeCell ref="AB30:AB31"/>
    <mergeCell ref="AB32:AB33"/>
    <mergeCell ref="AB34:AB35"/>
    <mergeCell ref="AC48:AC49"/>
    <mergeCell ref="AC50:AC51"/>
    <mergeCell ref="AC52:AC53"/>
    <mergeCell ref="AC40:AC41"/>
    <mergeCell ref="AC42:AC43"/>
    <mergeCell ref="AC44:AC45"/>
    <mergeCell ref="AC46:AC47"/>
    <mergeCell ref="C4:C5"/>
    <mergeCell ref="C6:C7"/>
    <mergeCell ref="C8:C9"/>
    <mergeCell ref="C10:C11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36:H37"/>
    <mergeCell ref="H38:H39"/>
    <mergeCell ref="H28:H29"/>
    <mergeCell ref="H30:H31"/>
    <mergeCell ref="H32:H33"/>
    <mergeCell ref="H34:H35"/>
    <mergeCell ref="T4:T5"/>
    <mergeCell ref="T6:T7"/>
    <mergeCell ref="T8:T9"/>
    <mergeCell ref="T10:T11"/>
    <mergeCell ref="T12:T13"/>
    <mergeCell ref="T14:T15"/>
    <mergeCell ref="T16:T17"/>
    <mergeCell ref="T18:T19"/>
    <mergeCell ref="T20:T21"/>
    <mergeCell ref="T22:T23"/>
    <mergeCell ref="T24:T25"/>
    <mergeCell ref="T26:T27"/>
    <mergeCell ref="T36:T37"/>
    <mergeCell ref="T38:T39"/>
    <mergeCell ref="T28:T29"/>
    <mergeCell ref="T30:T31"/>
    <mergeCell ref="T32:T33"/>
    <mergeCell ref="T34:T35"/>
  </mergeCells>
  <conditionalFormatting sqref="C4:AB53">
    <cfRule type="expression" priority="1" dxfId="0" stopIfTrue="1">
      <formula>MOD(COLUMN(),2)=1</formula>
    </cfRule>
  </conditionalFormatting>
  <printOptions horizontalCentered="1" verticalCentered="1"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2013-05-27T02:40:09Z</cp:lastPrinted>
  <dcterms:created xsi:type="dcterms:W3CDTF">1996-12-17T01:32:42Z</dcterms:created>
  <dcterms:modified xsi:type="dcterms:W3CDTF">2013-06-05T05:13:03Z</dcterms:modified>
  <cp:category/>
  <cp:version/>
  <cp:contentType/>
  <cp:contentStatus/>
</cp:coreProperties>
</file>